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0730" windowHeight="11760"/>
  </bookViews>
  <sheets>
    <sheet name="2025" sheetId="1" r:id="rId1"/>
  </sheets>
  <definedNames>
    <definedName name="_xlnm.Print_Titles" localSheetId="0">'2025'!$5:$5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" i="1"/>
  <c r="C7"/>
  <c r="D6"/>
  <c r="C20" l="1"/>
  <c r="C22" l="1"/>
  <c r="C23"/>
  <c r="C21"/>
  <c r="C24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<sst xmlns="http://schemas.openxmlformats.org/spreadsheetml/2006/main" count="46" uniqueCount="43">
  <si>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</si>
  <si>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</si>
  <si>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</si>
  <si>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</si>
  <si>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</si>
  <si>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</si>
  <si>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</si>
  <si>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</si>
  <si>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</si>
  <si>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</si>
  <si>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</si>
  <si>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</si>
  <si>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</si>
  <si>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</si>
  <si>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</si>
  <si>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</si>
  <si>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</si>
  <si>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</si>
  <si>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</si>
  <si>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</si>
  <si>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</si>
  <si>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</si>
  <si>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</si>
  <si>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</si>
  <si>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</si>
  <si>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</si>
  <si>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</si>
  <si>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</si>
  <si>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</si>
  <si>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</si>
  <si>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</si>
  <si>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</si>
  <si>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</si>
  <si>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</si>
  <si>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</si>
  <si>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</si>
  <si>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</si>
  <si>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</si>
  <si>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</si>
  <si>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</si>
  <si>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տնօրեն՝ Նաիրա Թադևոսյան</t>
  </si>
  <si>
    <t xml:space="preserve">&lt;Գյումրու  հ 1 ավագ դպրոց&gt;     ՊՈԱԿ                         </t>
  </si>
  <si>
    <t>&lt;Գյումրու հ1 ավագ դպրոց&gt; ՊՈԱԿ</t>
  </si>
</sst>
</file>

<file path=xl/styles.xml><?xml version="1.0" encoding="utf-8"?>
<styleSheet xmlns="http://schemas.openxmlformats.org/spreadsheetml/2006/main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i/>
      <sz val="12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9" fillId="0" borderId="0" xfId="0" applyFont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5"/>
  <sheetViews>
    <sheetView tabSelected="1" topLeftCell="A28" workbookViewId="0">
      <selection activeCell="B37" sqref="B37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6" t="s">
        <v>41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137374.20000000001</v>
      </c>
      <c r="D6" s="24">
        <f>SUM(D7:D10)</f>
        <v>137374.20000000001</v>
      </c>
    </row>
    <row r="7" spans="1:169" ht="18.399999999999999" customHeight="1">
      <c r="A7" s="10"/>
      <c r="B7" s="11" t="s">
        <v>4</v>
      </c>
      <c r="C7" s="26">
        <f t="shared" si="0"/>
        <v>137374.20000000001</v>
      </c>
      <c r="D7" s="24">
        <v>137374.20000000001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137374.20000000001</v>
      </c>
      <c r="D11" s="24">
        <v>137374.20000000001</v>
      </c>
    </row>
    <row r="12" spans="1:169" ht="68.099999999999994" customHeight="1">
      <c r="A12" s="7">
        <v>1</v>
      </c>
      <c r="B12" s="12" t="s">
        <v>9</v>
      </c>
      <c r="C12" s="26">
        <f t="shared" si="0"/>
        <v>65</v>
      </c>
      <c r="D12" s="24">
        <f>D15+D14</f>
        <v>65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65</v>
      </c>
      <c r="D14" s="24">
        <v>65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39</v>
      </c>
      <c r="D16" s="24">
        <f>SUM(D18:D20)</f>
        <v>39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>
      <c r="A19" s="16" t="s">
        <v>18</v>
      </c>
      <c r="B19" s="18" t="s">
        <v>19</v>
      </c>
      <c r="C19" s="26">
        <f t="shared" si="0"/>
        <v>7</v>
      </c>
      <c r="D19" s="24">
        <v>7</v>
      </c>
    </row>
    <row r="20" spans="1:4" ht="50.45" customHeight="1">
      <c r="A20" s="16" t="s">
        <v>20</v>
      </c>
      <c r="B20" s="18" t="s">
        <v>21</v>
      </c>
      <c r="C20" s="26">
        <f t="shared" si="0"/>
        <v>28</v>
      </c>
      <c r="D20" s="24">
        <v>28</v>
      </c>
    </row>
    <row r="21" spans="1:4" ht="50.45" customHeight="1">
      <c r="A21" s="7">
        <v>3</v>
      </c>
      <c r="B21" s="12" t="s">
        <v>22</v>
      </c>
      <c r="C21" s="26">
        <f t="shared" si="0"/>
        <v>10217.15</v>
      </c>
      <c r="D21" s="24">
        <v>10217.15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4</v>
      </c>
      <c r="D22" s="24">
        <v>4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1420</v>
      </c>
      <c r="D24" s="24">
        <v>1420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1420</v>
      </c>
      <c r="D26" s="24">
        <v>1420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4" spans="2:2">
      <c r="B34" s="28" t="s">
        <v>42</v>
      </c>
    </row>
    <row r="35" spans="2:2">
      <c r="B35" s="28" t="s">
        <v>40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N+TPk74rc9HRaRbqJjBTqhc2RsI=</DigestValue>
    </Reference>
    <Reference URI="#idOfficeObject" Type="http://www.w3.org/2000/09/xmldsig#Object">
      <DigestMethod Algorithm="http://www.w3.org/2000/09/xmldsig#sha1"/>
      <DigestValue>PMT67hkIjHJadyVEAiJfSO2LI/g=</DigestValue>
    </Reference>
    <Reference URI="#idValidSigLnImg" Type="http://www.w3.org/2000/09/xmldsig#Object">
      <DigestMethod Algorithm="http://www.w3.org/2000/09/xmldsig#sha1"/>
      <DigestValue>+PqLSTa3mcyJ+faMEoF8f9ZT7cI=</DigestValue>
    </Reference>
    <Reference URI="#idInvalidSigLnImg" Type="http://www.w3.org/2000/09/xmldsig#Object">
      <DigestMethod Algorithm="http://www.w3.org/2000/09/xmldsig#sha1"/>
      <DigestValue>XSnNnuhRQA7tH80OsD/5u5YMK1A=</DigestValue>
    </Reference>
  </SignedInfo>
  <SignatureValue>
    GDu1qmPDSmBC0O1OuxZc2JyJ3jSafnC6mwVxUhMNb4GaqnkDP119x4wOzaGISw3j/nEzeje/
    vmesR+wxuLK6camPE+GAQtswv/ijiGAm0fzOea6qF4fH9Ucv33se6J6dK+1n/jWmtY17iKgH
    qQAMF/+7L0S1cAdTJwO7UmkYHkiIeZG3vjfQK9Y4ouU7JpQ+dKFJu9RnNR0X1uyPCsqRRLpp
    l3leY6jqXZycPEtLra1fJJKEkOcYZWMXyyVO3ObwTRV2rKqPgYaSBqa8rXBaIpumU05ylHwD
    ElDDxsaVIwDSt6LYNtusb/TinBs3iWmwV3Bi29ddz+ENWSM4vOa3JA==
  </SignatureValue>
  <KeyInfo>
    <KeyValue>
      <RSAKeyValue>
        <Modulus>
            mcv254v3069N6n+IFoLhMP/9ewkmEcgFXEQKec/MP8teY/tk3NRUqKmYLUCC+q08hcaoikBU
            CbqU6CrBU7ph3jdMmg5fYLpJIt71f4gQxV847uUdQybfdrYuL17NxW3EpO7BPIOcz1Ky7ZWS
            B5BRXiAk7GwH+kexN37LGW1daOi+S0ajvBZg0fd1f+vQeNgRjARmJlHKpyrvraCy7LVFsyiE
            k9qjA/qsbyzbopYFdsXnu+y4uWABS/m20swHOoobxAuckto5bbSnKyYQBrRhgMzuZNbNYFxo
            5R2S7cqMBdy+uyoNQ5DqrkzPSt8t7um6soHHPDp0s85OFMLOtIqEkQ==
          </Modulus>
        <Exponent>AQAB</Exponent>
      </RSAKeyValue>
    </KeyValue>
    <X509Data>
      <X509Certificate>
          MIIFRjCCAy6gAwIBAgIIcIIxjzhyk8cwDQYJKoZIhvcNAQELBQAwQjELMAkGA1UEBhMCQU0x
          EzARBgNVBAoMCkVLRU5HIENKU0MxCjAIBgNVBAUTATExEjAQBgNVBAMMCUNBIG9mIFJvQTAe
          Fw0yMjEyMDYwNjI3MzRaFw0yNzEwMjcwOTE4MjJaMH8xCzAJBgNVBAYTAkFNMR0wGwYDVQQE
          DBTUudSx1LTUtdWO1YjVjdWF1LHVhjETMBEGA1UEKgwK1YbUsdS71ZDUsTEWMBQGA1UEBRMN
          MjQ3ZTYxNjIzNzMzYzEkMCIGA1UEAwwbVEFERVZPU1lBTiBOQUlSQSA3MzA5NjUwMjcxMIIB
          IjANBgkqhkiG9w0BAQEFAAOCAQ8AMIIBCgKCAQEAmcv254v3069N6n+IFoLhMP/9ewkmEcgF
          XEQKec/MP8teY/tk3NRUqKmYLUCC+q08hcaoikBUCbqU6CrBU7ph3jdMmg5fYLpJIt71f4gQ
          xV847uUdQybfdrYuL17NxW3EpO7BPIOcz1Ky7ZWSB5BRXiAk7GwH+kexN37LGW1daOi+S0aj
          vBZg0fd1f+vQeNgRjARmJlHKpyrvraCy7LVFsyiEk9qjA/qsbyzbopYFdsXnu+y4uWABS/m2
          0swHOoobxAuckto5bbSnKyYQBrRhgMzuZNbNYFxo5R2S7cqMBdy+uyoNQ5DqrkzPSt8t7um6
          soHHPDp0s85OFMLOtIqEkQIDAQABo4IBATCB/jAzBggrBgEFBQcBAQQnMCUwIwYIKwYBBQUH
          MAGGF2h0dHA6Ly9vY3NwLnBraS5hbS9vY3NwMB0GA1UdDgQWBBQTjClXxBWU22sCwuDqueZ2
          tAvWCTAMBgNVHRMBAf8EAjAAMB8GA1UdIwQYMBaAFOnq8e4kIi4N/23YzITGNIzfXbJ5MDIG
          A1UdIAQrMCkwJwYEVR0gADAfMB0GCCsGAQUFBwIBFhF3d3cucGtpLmFtL3BvbGljeTA1BgNV
          HR8ELjAsMCqgKKAmhiRodHRwOi8vY3JsLnBraS5hbS9jaXRpemVuY2FfMjAxMy5jcmwwDgYD
          VR0PAQH/BAQDAgSwMA0GCSqGSIb3DQEBCwUAA4ICAQAgz1z0c8Zm7NCwY7EHu60FEqW8qdgk
          dgNNWaM+/kd7xavprypo886zKL7yQPTflPwYint8NvMNvA14rR4vt7Z0Hj9ss1gaGaCcR5R+
          NGj0V1iLTWk4WtohEEBW7BWN5rcFA5AT+k9MXN7/Rei1q1o7wL0bQSd5La6x8Bi+6sPH9TZ5
          Shjij/nouIn9Lj1DqVZdd+82ELqPJ2npbrJzIns/D38mQ/tnn3yQd2Ow8giLPVYxHRlQAQcL
          +xZFXCQlx80QnQa/eZ/pu6JB7NXNoBOmzdwYjpq/l79fZksGXsFgJua0KI9/i8VA6hFww7Pm
          F8SLkwuFOvtYVElL6YtAX33t8nMoc9fivtyY8AoCSYDe15HuePtKXur5ymz/Fk7pvi5/8wdL
          lvQY1/YNlSNdLx5sa0sEumERzj4b6ZrfugGFS+xSClPpnBuNwelPa/Tfy5AxSkHFeonsI58R
          iIxh29kyptX76fxeoUtQoiERH4z8h8hHamdU2yQYS8ruR+8WnyJ3zfC9O8q/il4sHXvwYAS4
          5fF/U8t55xKUUvZimhxKk+zOPFuMGRPJNS+/Re/GXQ38NjwA+0JV+CF3Q9NeduZj4M1+ane/
          B2qzLtvHhCN3l0r4LbluyhuuyjVc10NB0LXykS0oF1ViqOMpCVImyZs37OAzz83+JZsGCPEN
          6cQfTw==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RwhZ3vEwoHPZd+EpgHbZsarffvg=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drawings/vmlDrawing1.vml?ContentType=application/vnd.openxmlformats-officedocument.vmlDrawing">
        <DigestMethod Algorithm="http://www.w3.org/2000/09/xmldsig#sha1"/>
        <DigestValue>HNfYQPrBHXZNz+XJbZhVczlEdkM=</DigestValue>
      </Reference>
      <Reference URI="/xl/media/image1.emf?ContentType=image/x-emf">
        <DigestMethod Algorithm="http://www.w3.org/2000/09/xmldsig#sha1"/>
        <DigestValue>3PXkbZzJxQY1x03VZi+i7kYNllE=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A6t9wROoTPEpSfhIAKnzn1EfdPI=</DigestValue>
      </Reference>
      <Reference URI="/xl/sharedStrings.xml?ContentType=application/vnd.openxmlformats-officedocument.spreadsheetml.sharedStrings+xml">
        <DigestMethod Algorithm="http://www.w3.org/2000/09/xmldsig#sha1"/>
        <DigestValue>m1rSjsA2E0WAslnZXQHZYeO6kDc=</DigestValue>
      </Reference>
      <Reference URI="/xl/styles.xml?ContentType=application/vnd.openxmlformats-officedocument.spreadsheetml.styles+xml">
        <DigestMethod Algorithm="http://www.w3.org/2000/09/xmldsig#sha1"/>
        <DigestValue>hYkyUR7LBCc0QieN8pn76flk3uE=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s8jqhS3nWPSt214RvfSwTaBPJlg=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MjhUg4iWkX9mCG62ni00N2xl7fU=</DigestValue>
      </Reference>
    </Manifest>
    <SignatureProperties>
      <SignatureProperty Id="idSignatureTime" Target="#idPackageSignature">
        <mdssi:SignatureTime>
          <mdssi:Format>YYYY-MM-DDThh:mm:ssTZD</mdssi:Format>
          <mdssi:Value>2026-02-27T09:13:05Z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{43228D65-001B-482C-A7D8-35EC14CE6ED7}</SetupID>
          <SignatureText>Նաիրա Թադևոսյան</SignatureText>
          <SignatureImage/>
          <SignatureComments/>
          <WindowsVersion>6.1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ANEwAAbgsAACBFTUYAAAEArBMAAHgAAAAHAAAAAAAAAAAAAAAAAAAAkAYAABoEAABAAQAA8AAAAAAAAAAAAAAAAAAAAADiBACAqQM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vQAAAAQAAAD2AAAAEAAAAL0AAAAEAAAAOgAAAA0AAAAhAPAAAAAAAAAAAAAAAIA/AAAAAAAAAAAAAIA/AAAAAAAAAAAAAAAAAAAAAAAAAAAAAAAAAAAAAAAAAAAlAAAADAAAAAAAAIAoAAAADAAAAAMAAABSAAAAcAEAAAMAAAD1////AAAAAAAAAAAAAAAAkAEAAAAAAAEAAAAAdABhAGgAbwBtAGEAAAAAAAAAAAAAAAAAAAAAAAAAAAAAAAAAAAAAAAAAAAAAAAAAAAAAAAAAAAAAAAAAAAAAAAAArAQAAAAAAQAAAAAAAAAAAAAA/rEAAP7/AAAAAAAAWwsAAMIDpQHYzygA61Vid8kNAQzAI6wEAAAAAOpgzXV4dM11yQ0BDDsAAAB00CgAhW6WbQAAAADJDQEMzAAAAMAjrASVbpZt/yIA4X/kAMApAAAAAAAAAN8BACAAAAAgAACKATDQKABU0CgAyQ0BDFNlZ2/MAAAAAQAAAAAAAABU0CgAqDqXbcjQKADMAAAAAQAAAAAAAABs0CgAqDqXbQAAKADMAAAARNIoAAEAAAAAAAAAKNEoAEg6l23g0CgAyQ0BDAEAAAAAAAAAAgAAAIgicgAAAAAAAQAACMkNAQxkdgAIAAAAACUAAAAMAAAAAwAAABgAAAAMAAAAAAAAAhIAAAAMAAAAAQAAAB4AAAAYAAAAvQAAAAQAAAD3AAAAEQAAAFQAAACIAAAAvgAAAAQAAAD1AAAAEAAAAAEAAACGYZhBbtu2Qb4AAAAEAAAACgAAAEwAAAAAAAAAAAAAAAAAAAD//////////2AAAAAyADcALgAwADIALgAyADAAMgA2AAYAAAAGAAAABAAAAAYAAAAGAAAABAAAAAYAAAAG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DAAEAYAAIB0PwAktCgAiE95bgBo8QWAFTAAgLUoAIYCAAC6EAHNXLQoAFBPeW4AaPEFWk95bvH0AWyAtSgAhgIAALoQAc24y3xuuMt8bjS0KADcuSgAFDE4bgAAAABaT3lu3U55bgBo8QX/////EMGubQBo8QUAAAAAgLUoAAAAAc0AaHMGAGjxBQAAAAAmAAAAhgIAAA0AAAAZz6dtuhABzQBocwZ1AAAAAAAAAAAAAABctSgAgLUoAFy1KAAAACgAdQAAABAFAKSGAgAAKAAAAAAAAAAAAAAAYs6nbboQAc0AAAAAAAAAAABocwZ1AAAAAAAAABAFAKQAAAAAZHYACAAAAAAlAAAADAAAAAQAAAAYAAAADAAAAAAAAAISAAAADAAAAAEAAAAWAAAADAAAAAgAAABUAAAAVAAAAAoAAAA3AAAAHgAAAFoAAAABAAAAhmGYQW7btkEKAAAAWwAAAAEAAABMAAAABAAAAAkAAAA3AAAAIAAAAFsAAABQAAAAWAD//x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DCAAAAVwAAACkAAABFAAAAmgAAABMAAAAhAPAAAAAAAAAAAAAAAIA/AAAAAAAAAAAAAIA/AAAAAAAAAAAAAAAAAAAAAAAAAAAAAAAAAAAAAAAAAAAlAAAADAAAAAAAAIAoAAAADAAAAAUAAABSAAAAcAEAAAUAAADw////AAAAAAAAAAAAAAAAkAEAAAAAAAEAAAAAdABhAGgAbwBtAGEAAAAAAAAAAAAAAAAAAAAAAAAAAAAAAAAAAAAAAAAAAAAAAAAAAAAAAAAAAAAAAAAAAAAAAAAAAAABAAAAAAAAAMsBmG0AHGgAHLYoAAEAAAAYtSgAzVWUbTkPAWOMtigAAQAAACC1KAADU3luWMx8bpS2KABktigARQKYbVjMfG4zM2syAIAAAAEAAABUAphtAEV1BlpPeW7B9QFskLYoAIYCAAA5DwFjuMt8brjLfG5EtSgAAAAoABQxOG4AAAAAWk95bt1OeW4ARXUGBgAAAIABZ3cAAAAAsCCNB4ABZ3efEBMATBAKVLy1KAAWgWJ3sCCNBwAAAACAAWd3vLUoADWBYneAAWd3OQ8BY+AE/QTktSgAc4BidwEAAADMtSgAEAAAAAMBAADgBP0EOQ8BY+AE/QRkdgAIAAAAACUAAAAMAAAABQAAABgAAAAMAAAAAAAAAhIAAAAMAAAAAQAAAB4AAAAYAAAAKQAAAEUAAADDAAAAWAAAAFQAAACoAAAAKgAAAEUAAADBAAAAVwAAAAEAAACGYZhBbtu2QSoAAABFAAAADwAAAEwAAAAAAAAAAAAAAAAAAAD//////////2wAAABGBWEFawWABWEFIAA5BWEFZAWHBXgFfQV1BWEFdgUAAAsAAAANAAAACQAAAAkAAAANAAAABQAAAA0AAAANAAAACgAAAAoAAAAJAAAACQAAAAUAAAANAAAACgAAAEsAAAAQAAAAAAAAAAUAAAAlAAAADAAAAA0AAIAnAAAAGAAAAAYAAAAAAAAA////AgAAAAAlAAAADAAAAAYAAABMAAAAZAAAAAAAAABgAAAA/wAAAHwAAAAAAAAAYAAAAAABAAAdAAAAIQDwAAAAAAAAAAAAAACAPwAAAAAAAAAAAACAPwAAAAAAAAAAAAAAAAAAAAAAAAAAAAAAAAAAAAAAAAAAJQAAAAwAAAAAAACAKAAAAAwAAAAGAAAAJwAAABgAAAAGAAAAAAAAAP///wIAAAAAJQAAAAwAAAAGAAAATAAAAGQAAAAJAAAAYAAAAPYAAABsAAAACQAAAGAAAADuAAAADQAAACEA8AAAAAAAAAAAAAAAgD8AAAAAAAAAAAAAgD8AAAAAAAAAAAAAAAAAAAAAAAAAAAAAAAAAAAAAAAAAACUAAAAMAAAAAAAAgCgAAAAMAAAABgAAACcAAAAYAAAABgAAAAAAAAD///8CAAAAACUAAAAMAAAABgAAAEwAAABkAAAACQAAAHAAAAD2AAAAfAAAAAkAAABwAAAA7gAAAA0AAAAhAPAAAAAAAAAAAAAAAIA/AAAAAAAAAAAAAIA/AAAAAAAAAAAAAAAAAAAAAAAAAAAAAAAAAAAAAAAAAAAlAAAADAAAAAAAAIAoAAAADAAAAAYAAAAKAAAAEAAAAAAAAAAAAAAADgAAABQAAAAAAAAAEAAAABQAAAA=</Object>
  <Object Id="idInvalidSigLnImg">AQAAAGwAAAAAAAAAAAAAAP8AAAB/AAAAAAAAAAAAAAANEwAAbgsAACBFTUYAAAEAfBcAAH4AAAAHAAAAAAAAAAAAAAAAAAAAkAYAABoEAABAAQAA8AAAAAAAAAAAAAAAAAAAAADiBACAqQM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SAA////pcvc2fH4YsnqLbrpW8jo6+/v//Tw/+/g/+vg/+jdw9HTaYib5urtPQT///+YvMT5/f3Z8Pi85/bU8vn6/Pr//fr/8On/7eD/5duzvL9khJXn6+5IBP///63a54SmraHH0JnD0Haarb3l88jy/4KdqrHS33CElJK2xG2Moebp7T4EcJiwdJqykKjAgqGygqGykKjAZoykYIigiaK5bYudkKjAa4ibUHCA5ers7dgnAAAAGAAAAAMAAAAAAAAA////AgAAAAAlAAAADAAAAAMAAABMAAAAZAAAACIAAAAEAAAAsQAAABAAAAAiAAAABAAAAJAAAAANAAAAIQDwAAAAAAAAAAAAAACAPwAAAAAAAAAAAACAPwAAAAAAAAAAAAAAAAAAAAAAAAAAAAAAAAAAAAAAAAAAJQAAAAwAAAAAAACAKAAAAAwAAAADAAAAUgAAAHABAAADAAAA9f///wAAAAAAAAAAAAAAAJABAAAAAAABAAAAAHQAYQBoAG8AbQBhAAAAAAAAAAAAAAAAAAAAAAAAAAAAAAAAAAAAAAAAAAAAAAAAAAAAAAAAAAAAAAAAAAAAAAAAAKwEAAAAAAEAAAAAAAAAAAAAAP6xAAD+/wAAAAAAAFsLAADCA6UB2M8oAOtVYnfJDQEMwCOsBAAAAADqYM11eHTNdckNAQw7AAAAdNAoAIVulm0AAAAAyQ0BDMwAAADAI6wElW6Wbf8iAOF/5ADAKQAAAAAAAADfAQAgAAAAIAAAigEw0CgAVNAoAMkNAQxTZWdvzAAAAAEAAAAAAAAAVNAoAKg6l23I0CgAzAAAAAEAAAAAAAAAbNAoAKg6l20AACgAzAAAAETSKAABAAAAAAAAACjRKABIOpdt4NAoAMkNAQwBAAAAAAAAAAIAAACIInIAAAAAAAEAAAjJDQEMZHYACAAAAAAlAAAADAAAAAMAAAAYAAAADAAAAP8AAAISAAAADAAAAAEAAAAeAAAAGAAAACIAAAAEAAAAsgAAABEAAABUAAAA3AAAACMAAAAEAAAAsAAAABAAAAABAAAAhmGYQW7btkEjAAAABAAAABgAAABMAAAAAAAAAAAAAAAAAAAA//////////98AAAAHQQ1BDQENQQ5BEEEQgQyBDgEQgQ1BDsETAQ9BDAETwQgAD8EPgQ0BD8EOARBBEwEBwAAAAYAAAAHAAAABgAAAAYAAAAFAAAABgAAAAYAAAAGAAAABgAAAAYAAAAGAAAABgAAAAYAAAAGAAAABgAAAAMAAAAGAAAABgAAAAcAAAAGAAAABgAAAAUAAAAGAAAASwAAABAAAAAAAAAABQAAACUAAAAMAAAADQAAgCcAAAAYAAAABAAAAAAAAAAAAAACAAAAACUAAAAMAAAABAAAAEwAAABkAAAAAAAAAAAAAAD//////////wAAAAAWAAAAAAAAAEUAAAAhAPAAAAAAAAAAAAAAAIA/AAAAAAAAAAAAAIA/AAAAAAAAAAAAAAAAAAAAAAAAAAAAAAAAAAAAAAAAAAAlAAAADAAAAAAAAIAlAAAADAAAAAQAAABMAAAAZAAAAAAAAAAAAAAA//////////8AAAAAFgAAAAABAAAAAAAAIQDwAAAAAAAAAAAAAACAPwAAAAAAAAAAAACAPwAAAAAAAAAAAAAAAAAAAAAAAAAAAAAAAAAAAAAAAAAAJQAAAAwAAAAAAACAJQAAAAwAAAAEAAAATAAAAGQAAAAAAAAAAAAAAP//////////AAEAABYAAAAAAAAARQAAACEA8AAAAAAAAAAAAAAAgD8AAAAAAAAAAAAAgD8AAAAAAAAAAAAAAAAAAAAAAAAAAAAAAAAAAAAAAAAAACUAAAAMAAAAAAAAgCUAAAAMAAAABAAAAEwAAABkAAAAAAAAAFsAAAD/AAAAXAAAAAAAAABbAAAAAAEAAAIAAAAhAPAAAAAAAAAAAAAAAIA/AAAAAAAAAAAAAIA/AAAAAAAAAAAAAAAAAAAAAAAAAAAAAAAAAAAAAAAAAAAlAAAADAAAAAAAAIAoAAAADAAAAAQAAAAnAAAAGAAAAAQAAAAAAAAA////AgAAAAAlAAAADAAAAAQAAABMAAAAZAAAAAAAAAAWAAAA/wAAAFoAAAAAAAAAFgAAAAABAABFAAAAIQDwAAAAAAAAAAAAAACAPwAAAAAAAAAAAACAPwAAAAAAAAAAAAAAAAAAAAAAAAAAAAAAAAAAAAAAAAAAJQAAAAwAAAAAAACAKAAAAAwAAAAEAAAAJwAAABgAAAAEAAAAAAAAAP///wIAAAAAJQAAAAwAAAAEAAAATAAAAGQAAAAJAAAANwAAAB8AAABaAAAACQAAADcAAAAXAAAAJAAAACEA8AAAAAAAAAAAAAAAgD8AAAAAAAAAAAAAgD8AAAAAAAAAAAAAAAAAAAAAAAAAAAAAAAAAAAAAAAAAACUAAAAMAAAAAAAAgCgAAAAMAAAABAAAAFIAAABwAQAABAAAAOD///8AAAAAAAAAAAAAAACQAQAAAAAAAQAAAABhAHIAaQBhAGwAAAAAAAAAAAAAAAAAAAAAAAAAAAAAAAAAAAAAAAAAAAAAAAAAAAAAAAAAAAAAAAAAAAAAAAAAAAAwABAGAACAdD8AJLQoAIhPeW4AaPEFgBUwAIC1KACGAgAAuhABzVy0KABQT3luAGjxBVpPeW7x9AFsgLUoAIYCAAC6EAHNuMt8brjLfG40tCgA3LkoABQxOG4AAAAAWk95bt1OeW4AaPEF/////xDBrm0AaPEFAAAAAIC1KAAAAAHNAGhzBgBo8QUAAAAAJgAAAIYCAAANAAAAGc+nbboQAc0AaHMGdQAAAAAAAAAAAAAAXLUoAIC1KABctSgAAAAoAHUAAAAQBQCkhgIAACgAAAAAAAAAAAAAAGLOp226EAHNAAAAAAAAAAAAaHMGdQAAAAAAAAAQBQCkAAAAAGR2AAgAAAAAJQAAAAwAAAAEAAAAGAAAAAwAAAAAAAACEgAAAAwAAAABAAAAFgAAAAwAAAAIAAAAVAAAAFQAAAAKAAAANwAAAB4AAABaAAAAAQAAAIZhmEFu27ZBCgAAAFsAAAABAAAATAAAAAQAAAAJAAAANwAAACAAAABbAAAAUAAAAFgAAAAVAAAAFgAAAAwAAAAAAAAAJQAAAAwAAAANAACAJwAAABgAAAAFAAAAAAAAAP///wIAAAAAJQAAAAwAAAAFAAAATAAAAGQAAAApAAAAGQAAAPYAAABaAAAAKQAAABkAAADOAAAAQgAAACEA8AAAAAAAAAAAAAAAgD8AAAAAAAAAAAAAgD8AAAAAAAAAAAAAAAAAAAAAAAAAAAAAAAAAAAAAAAAAACUAAAAMAAAAAAAAgCgAAAAMAAAABQAAACcAAAAYAAAABQAAAAAAAAD///8CAAAAACUAAAAMAAAABQAAAEwAAABkAAAAKQAAABkAAAD2AAAAVwAAACkAAAAZAAAAzgAAAD8AAAAhAPAAAAAAAAAAAAAAAIA/AAAAAAAAAAAAAIA/AAAAAAAAAAAAAAAAAAAAAAAAAAAAAAAAAAAAAAAAAAAlAAAADAAAAAAAAIAoAAAADAAAAAUAAAAnAAAAGAAAAAUAAAAAAAAA////AgAAAAAlAAAADAAAAAUAAABMAAAAZAAAACkAAABFAAAAwgAAAFcAAAApAAAARQAAAJoAAAATAAAAIQDwAAAAAAAAAAAAAACAPwAAAAAAAAAAAACAPwAAAAAAAAAAAAAAAAAAAAAAAAAAAAAAAAAAAAAAAAAAJQAAAAwAAAAAAACAKAAAAAwAAAAFAAAAUgAAAHABAAAFAAAA8P///wAAAAAAAAAAAAAAAJABAAAAAAABAAAAAHQAYQBoAG8AbQBhAAAAAAAAAAAAAAAAAAAAAAAAAAAAAAAAAAAAAAAAAAAAAAAAAAAAAAAAAAAAAAAAAAAAAAAAAAAAAQAAAAAAAADLAZhtABxoABy2KAABAAAAGLUoAM1VlG05DwFjjLYoAAEAAAAgtSgAA1N5bljMfG6UtigAZLYoAEUCmG1YzHxuMzNrMgCAAAABAAAAVAKYbQBFdQZaT3luwfUBbJC2KACGAgAAOQ8BY7jLfG64y3xuRLUoAAAAKAAUMThuAAAAAFpPeW7dTnluAEV1BgYAAACAAWd3AAAAALAgjQeAAWd3nxATAEwQClS8tSgAFoFid7AgjQcAAAAAgAFnd7y1KAA1gWJ3gAFndzkPAWPgBP0E5LUoAHOAYncBAAAAzLUoABAAAAADAQAA4AT9BDkPAWPgBP0EZHYACAAAAAAlAAAADAAAAAUAAAAYAAAADAAAAAAAAAISAAAADAAAAAEAAAAeAAAAGAAAACkAAABFAAAAwwAAAFgAAABUAAAAqAAAACoAAABFAAAAwQAAAFcAAAABAAAAhmGYQW7btkEqAAAARQAAAA8AAABMAAAAAAAAAAAAAAAAAAAA//////////9sAAAARgVhBWsFgAVhBSAAOQVhBWQFhwV4BX0FdQVhBXYFAAALAAAADQAAAAkAAAAJAAAADQAAAAUAAAANAAAADQAAAAoAAAAKAAAACQAAAAkAAAAFAAAADQAAAAoAAABLAAAAEAAAAAAAAAAFAAAAJQAAAAwAAAANAACAJwAAABgAAAAGAAAAAAAAAP///wIAAAAAJQAAAAwAAAAGAAAATAAAAGQAAAAAAAAAYAAAAP8AAAB8AAAAAAAAAGAAAAAAAQAAHQAAACEA8AAAAAAAAAAAAAAAgD8AAAAAAAAAAAAAgD8AAAAAAAAAAAAAAAAAAAAAAAAAAAAAAAAAAAAAAAAAACUAAAAMAAAAAAAAgCgAAAAMAAAABgAAACcAAAAYAAAABgAAAAAAAAD///8CAAAAACUAAAAMAAAABgAAAEwAAABkAAAACQAAAGAAAAD2AAAAbAAAAAkAAABgAAAA7gAAAA0AAAAhAPAAAAAAAAAAAAAAAIA/AAAAAAAAAAAAAIA/AAAAAAAAAAAAAAAAAAAAAAAAAAAAAAAAAAAAAAAAAAAlAAAADAAAAAAAAIAoAAAADAAAAAYAAAAnAAAAGAAAAAYAAAAAAAAA////AgAAAAAlAAAADAAAAAYAAABMAAAAZAAAAAkAAABwAAAA9gAAAHwAAAAJAAAAcAAAAO4AAAANAAAAIQDwAAAAAAAAAAAAAACAPwAAAAAAAAAAAACAPwAAAAAAAAAAAAAAAAAAAAAAAAAAAAAAAAAAAAAAAAAAJQAAAAwAAAAAAACAKAAAAAwAAAAGAAAACgAAABAAAAAAAAAAAA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2026-02-24T09:04:42Z</cp:lastPrinted>
  <dcterms:created xsi:type="dcterms:W3CDTF">2018-07-20T13:50:31Z</dcterms:created>
  <dcterms:modified xsi:type="dcterms:W3CDTF">2026-02-27T09:13:05Z</dcterms:modified>
</cp:coreProperties>
</file>